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АЛІНА\"/>
    </mc:Choice>
  </mc:AlternateContent>
  <xr:revisionPtr revIDLastSave="0" documentId="8_{468CB5E2-F89E-4F65-9910-2C5B25B84575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Sheet" sheetId="1" r:id="rId1"/>
  </sheets>
  <definedNames>
    <definedName name="_xlnm._FilterDatabase" localSheetId="0" hidden="1">Sheet!$A$1:$N$2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<sst xmlns="http://schemas.openxmlformats.org/spreadsheetml/2006/main" count="21" uniqueCount="21">
  <si>
    <t>2025</t>
  </si>
  <si>
    <t>2025-30-Т/1-25</t>
  </si>
  <si>
    <t>2550602143</t>
  </si>
  <si>
    <t>72260000-5 Послуги, пов’язані з програмним забезпеченням</t>
  </si>
  <si>
    <t>ЄДРПОУ переможця</t>
  </si>
  <si>
    <t>Ідентифікатор закупівлі</t>
  </si>
  <si>
    <t>Вартість гарантійної підтримки комп'ютерної програми; Налаштування системи відповідно до змін та доповнень до законодавчих актів, консультації по експлуатації, допомога у пошуку помилок, встановлення нових версій програм, навчання новим можливостям програмного комплексу, введення архіву; Супроводження Комп'ютерної програми "Комплексна система автоматизації підприємства "Is-pro" ("ІС-ПРО) у складі модулів: "Облік заробітної плати"</t>
  </si>
  <si>
    <t>Дата публікації закупівлі</t>
  </si>
  <si>
    <t>Дата підписання договору:</t>
  </si>
  <si>
    <t>Закупівля без використання електронної системи</t>
  </si>
  <si>
    <t>Класифікатор</t>
  </si>
  <si>
    <t>Номер договору</t>
  </si>
  <si>
    <t>Предмет закупівлі</t>
  </si>
  <si>
    <t>Річний план на</t>
  </si>
  <si>
    <t>Строк поставки до:</t>
  </si>
  <si>
    <t>Строк поставки з:</t>
  </si>
  <si>
    <t>Сума укладеного договору</t>
  </si>
  <si>
    <t>ТУРЧИНА ІННА АЛЬБЕРТІВНА</t>
  </si>
  <si>
    <t>Тип процедури</t>
  </si>
  <si>
    <t>Фактичний переможець</t>
  </si>
  <si>
    <t>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</si>
</sst>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.mm\.yyyy"/>
  </numFmts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FF"/>
      <name val="Arial"/>
      <family val="2"/>
    </font>
    <font>
      <b/>
      <sz val="10"/>
      <color rgb="FFFFFF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</patternFill>
    </fill>
  </fills>
  <borders count="2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wrapText="1"/>
    </xf>
    <xf numFmtId="1" fontId="1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" fontId="1" fillId="0" borderId="0" xfId="0" applyNumberFormat="1" applyFont="1" applyAlignment="1">
      <alignment wrapText="1"/>
    </xf>
    <xf numFmtId="0" fontId="0" fillId="0" borderId="0" xfId="0" applyAlignment="1">
      <alignment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my.zakupivli.pro/remote/dispatcher/state_purchase_view/572696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"/>
  <sheetViews>
    <sheetView tabSelected="1" workbookViewId="0">
      <pane ySplit="1" topLeftCell="A2" activePane="bottomLeft" state="frozen"/>
      <selection pane="bottomLeft" activeCell="E11" sqref="E11"/>
    </sheetView>
  </sheetViews>
  <sheetFormatPr defaultColWidth="11.42578125" defaultRowHeight="15" x14ac:dyDescent="0.25"/>
  <cols>
    <col min="1" max="1" width="5"/>
    <col min="2" max="2" width="25"/>
    <col min="3" max="3" width="35"/>
    <col min="4" max="4" width="20"/>
    <col min="5" max="5" width="35"/>
    <col min="6" max="6" width="30"/>
    <col min="7" max="7" width="10"/>
    <col min="8" max="8" width="20"/>
    <col min="9" max="11" width="15"/>
    <col min="12" max="13" width="10"/>
    <col min="14" max="14" width="19.140625" customWidth="1"/>
  </cols>
  <sheetData>
    <row r="1" spans="1:14" ht="52.5" thickBot="1" x14ac:dyDescent="0.3">
      <c r="A1" s="1" t="s">
        <v>20</v>
      </c>
      <c r="B1" s="1" t="s">
        <v>5</v>
      </c>
      <c r="C1" s="1" t="s">
        <v>12</v>
      </c>
      <c r="D1" s="1" t="s">
        <v>13</v>
      </c>
      <c r="E1" s="1" t="s">
        <v>10</v>
      </c>
      <c r="F1" s="1" t="s">
        <v>18</v>
      </c>
      <c r="G1" s="1" t="s">
        <v>7</v>
      </c>
      <c r="H1" s="1" t="s">
        <v>19</v>
      </c>
      <c r="I1" s="1" t="s">
        <v>4</v>
      </c>
      <c r="J1" s="1" t="s">
        <v>11</v>
      </c>
      <c r="K1" s="1" t="s">
        <v>16</v>
      </c>
      <c r="L1" s="1" t="s">
        <v>15</v>
      </c>
      <c r="M1" s="1" t="s">
        <v>14</v>
      </c>
      <c r="N1" s="1" t="s">
        <v>8</v>
      </c>
    </row>
    <row r="2" spans="1:14" s="7" customFormat="1" ht="179.25" x14ac:dyDescent="0.25">
      <c r="A2" s="2">
        <v>1</v>
      </c>
      <c r="B2" s="3" t="str">
        <f>HYPERLINK("https://my.zakupivli.pro/remote/dispatcher/state_purchase_view/57269631", "UA-2025-02-06-013991-a")</f>
        <v>UA-2025-02-06-013991-a</v>
      </c>
      <c r="C2" s="4" t="s">
        <v>6</v>
      </c>
      <c r="D2" s="4" t="s">
        <v>0</v>
      </c>
      <c r="E2" s="4" t="s">
        <v>3</v>
      </c>
      <c r="F2" s="4" t="s">
        <v>9</v>
      </c>
      <c r="G2" s="5">
        <v>45694</v>
      </c>
      <c r="H2" s="4" t="s">
        <v>17</v>
      </c>
      <c r="I2" s="4" t="s">
        <v>2</v>
      </c>
      <c r="J2" s="4" t="s">
        <v>1</v>
      </c>
      <c r="K2" s="6">
        <v>19200</v>
      </c>
      <c r="L2" s="5">
        <v>45658</v>
      </c>
      <c r="M2" s="5">
        <v>46022</v>
      </c>
      <c r="N2" s="5">
        <v>45694</v>
      </c>
    </row>
  </sheetData>
  <autoFilter ref="A1:N2" xr:uid="{00000000-0009-0000-0000-000000000000}"/>
  <hyperlinks>
    <hyperlink ref="B2" r:id="rId1" display="https://my.zakupivli.pro/remote/dispatcher/state_purchase_view/57269631" xr:uid="{00000000-0004-0000-0000-000001000000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subject/>
  <dc:creator>Unknown</dc:creator>
  <cp:keywords/>
  <dc:description/>
  <cp:lastModifiedBy>User</cp:lastModifiedBy>
  <dcterms:created xsi:type="dcterms:W3CDTF">2025-02-12T12:49:23Z</dcterms:created>
  <dcterms:modified xsi:type="dcterms:W3CDTF">2025-02-12T10:54:29Z</dcterms:modified>
  <cp:category/>
</cp:coreProperties>
</file>